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N18" i="1"/>
  <c r="N17"/>
  <c r="N16"/>
  <c r="N15"/>
  <c r="N11"/>
  <c r="N12"/>
  <c r="N13"/>
  <c r="N14"/>
  <c r="N10"/>
  <c r="N7"/>
  <c r="N9"/>
  <c r="N8"/>
  <c r="N5"/>
  <c r="N6"/>
  <c r="N4"/>
</calcChain>
</file>

<file path=xl/sharedStrings.xml><?xml version="1.0" encoding="utf-8"?>
<sst xmlns="http://schemas.openxmlformats.org/spreadsheetml/2006/main" count="41" uniqueCount="31">
  <si>
    <t>50 m</t>
  </si>
  <si>
    <t>1000 m</t>
  </si>
  <si>
    <t>Poids</t>
  </si>
  <si>
    <t>Triple</t>
  </si>
  <si>
    <t>Javelot</t>
  </si>
  <si>
    <t>Longueur</t>
  </si>
  <si>
    <t>Perf</t>
  </si>
  <si>
    <t>Points</t>
  </si>
  <si>
    <t>TOTAL</t>
  </si>
  <si>
    <t>3 Cotes</t>
  </si>
  <si>
    <t>RESULTATS ATHLETISME: Challenge distanciel</t>
  </si>
  <si>
    <r>
      <t xml:space="preserve">Catégorie: </t>
    </r>
    <r>
      <rPr>
        <b/>
        <sz val="12"/>
        <color rgb="FFFF0000"/>
        <rFont val="Times New Roman"/>
        <family val="1"/>
      </rPr>
      <t>MINIMES</t>
    </r>
  </si>
  <si>
    <r>
      <t xml:space="preserve">Date: </t>
    </r>
    <r>
      <rPr>
        <b/>
        <sz val="11"/>
        <color rgb="FFFF0000"/>
        <rFont val="Times New Roman"/>
        <family val="1"/>
      </rPr>
      <t>25/11/2020</t>
    </r>
  </si>
  <si>
    <t>Chambert Maixent</t>
  </si>
  <si>
    <t>Druilhe Gabin</t>
  </si>
  <si>
    <t>Bousquie Raphael</t>
  </si>
  <si>
    <t>Mazenq Axel</t>
  </si>
  <si>
    <t>Pourtau Simon</t>
  </si>
  <si>
    <t>Marino Evaelle</t>
  </si>
  <si>
    <t>Daio Iris</t>
  </si>
  <si>
    <t>Soulie Zoe</t>
  </si>
  <si>
    <t>Salleles Ilona</t>
  </si>
  <si>
    <t>Hamilcaro Tezeja</t>
  </si>
  <si>
    <t>Vallat Manon</t>
  </si>
  <si>
    <t>Robert Yvi</t>
  </si>
  <si>
    <t>Herve Mathieu</t>
  </si>
  <si>
    <t>Maubert Erica</t>
  </si>
  <si>
    <t>Duthen Marion</t>
  </si>
  <si>
    <t>3'10</t>
  </si>
  <si>
    <t>3'22</t>
  </si>
  <si>
    <t>3'42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</si>
</sst>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2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P6" sqref="P6"/>
    </sheetView>
  </sheetViews>
  <sheetFormatPr baseColWidth="10" defaultRowHeight="15"/>
  <cols>
    <col min="1" max="1" width="20.7109375" style="1" customWidth="1"/>
    <col min="2" max="13" width="8.7109375" style="1" customWidth="1"/>
    <col min="14" max="16384" width="11.42578125" style="1"/>
  </cols>
  <sheetData>
    <row r="1" spans="1:14" ht="30" customHeight="1" thickBot="1">
      <c r="A1" s="3" t="s">
        <v>12</v>
      </c>
      <c r="B1" s="8" t="s">
        <v>10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"/>
    </row>
    <row r="2" spans="1:14" ht="27.95" customHeight="1">
      <c r="A2" s="12" t="s">
        <v>11</v>
      </c>
      <c r="B2" s="6" t="s">
        <v>0</v>
      </c>
      <c r="C2" s="6"/>
      <c r="D2" s="7" t="s">
        <v>1</v>
      </c>
      <c r="E2" s="6"/>
      <c r="F2" s="9" t="s">
        <v>5</v>
      </c>
      <c r="G2" s="7"/>
      <c r="H2" s="10" t="s">
        <v>3</v>
      </c>
      <c r="I2" s="7"/>
      <c r="J2" s="9" t="s">
        <v>2</v>
      </c>
      <c r="K2" s="7"/>
      <c r="L2" s="10" t="s">
        <v>4</v>
      </c>
      <c r="M2" s="7"/>
      <c r="N2" s="37" t="s">
        <v>8</v>
      </c>
    </row>
    <row r="3" spans="1:14" s="2" customFormat="1" ht="15.75" thickBot="1">
      <c r="A3" s="11"/>
      <c r="B3" s="5" t="s">
        <v>6</v>
      </c>
      <c r="C3" s="25" t="s">
        <v>7</v>
      </c>
      <c r="D3" s="5" t="s">
        <v>6</v>
      </c>
      <c r="E3" s="25" t="s">
        <v>7</v>
      </c>
      <c r="F3" s="5" t="s">
        <v>6</v>
      </c>
      <c r="G3" s="25" t="s">
        <v>7</v>
      </c>
      <c r="H3" s="5" t="s">
        <v>6</v>
      </c>
      <c r="I3" s="25" t="s">
        <v>7</v>
      </c>
      <c r="J3" s="5" t="s">
        <v>6</v>
      </c>
      <c r="K3" s="25" t="s">
        <v>7</v>
      </c>
      <c r="L3" s="5" t="s">
        <v>6</v>
      </c>
      <c r="M3" s="25" t="s">
        <v>7</v>
      </c>
      <c r="N3" s="38" t="s">
        <v>9</v>
      </c>
    </row>
    <row r="4" spans="1:14" ht="30" customHeight="1" thickTop="1">
      <c r="A4" s="13" t="s">
        <v>13</v>
      </c>
      <c r="B4" s="16">
        <v>7.5</v>
      </c>
      <c r="C4" s="26">
        <v>17</v>
      </c>
      <c r="D4" s="16"/>
      <c r="E4" s="17"/>
      <c r="F4" s="16">
        <v>3.89</v>
      </c>
      <c r="G4" s="29">
        <v>15</v>
      </c>
      <c r="H4" s="18"/>
      <c r="I4" s="17"/>
      <c r="J4" s="16"/>
      <c r="K4" s="26"/>
      <c r="L4" s="32">
        <v>16.899999999999999</v>
      </c>
      <c r="M4" s="26">
        <v>12</v>
      </c>
      <c r="N4" s="39">
        <f>C4+G4+M4</f>
        <v>44</v>
      </c>
    </row>
    <row r="5" spans="1:14" ht="30" customHeight="1">
      <c r="A5" s="14" t="s">
        <v>14</v>
      </c>
      <c r="B5" s="19">
        <v>7.8</v>
      </c>
      <c r="C5" s="27">
        <v>15</v>
      </c>
      <c r="D5" s="19"/>
      <c r="E5" s="20"/>
      <c r="F5" s="19">
        <v>3.49</v>
      </c>
      <c r="G5" s="30">
        <v>11</v>
      </c>
      <c r="H5" s="21"/>
      <c r="I5" s="20"/>
      <c r="J5" s="19"/>
      <c r="K5" s="27"/>
      <c r="L5" s="33">
        <v>14.45</v>
      </c>
      <c r="M5" s="27">
        <v>9</v>
      </c>
      <c r="N5" s="39">
        <f t="shared" ref="N5:N6" si="0">C5+G5+M5</f>
        <v>35</v>
      </c>
    </row>
    <row r="6" spans="1:14" ht="30" customHeight="1">
      <c r="A6" s="14" t="s">
        <v>15</v>
      </c>
      <c r="B6" s="19">
        <v>6.1</v>
      </c>
      <c r="C6" s="27">
        <v>42</v>
      </c>
      <c r="D6" s="19"/>
      <c r="E6" s="20"/>
      <c r="F6" s="19">
        <v>4.7699999999999996</v>
      </c>
      <c r="G6" s="30">
        <v>24</v>
      </c>
      <c r="H6" s="21"/>
      <c r="I6" s="20"/>
      <c r="J6" s="19"/>
      <c r="K6" s="27"/>
      <c r="L6" s="33">
        <v>21.6</v>
      </c>
      <c r="M6" s="27">
        <v>18</v>
      </c>
      <c r="N6" s="39">
        <f t="shared" si="0"/>
        <v>84</v>
      </c>
    </row>
    <row r="7" spans="1:14" ht="30" customHeight="1">
      <c r="A7" s="14" t="s">
        <v>16</v>
      </c>
      <c r="B7" s="19">
        <v>6.9</v>
      </c>
      <c r="C7" s="27">
        <v>25</v>
      </c>
      <c r="D7" s="19"/>
      <c r="E7" s="20"/>
      <c r="F7" s="19">
        <v>3.46</v>
      </c>
      <c r="G7" s="30">
        <v>10</v>
      </c>
      <c r="H7" s="21"/>
      <c r="I7" s="20"/>
      <c r="J7" s="19">
        <v>7.24</v>
      </c>
      <c r="K7" s="27">
        <v>16</v>
      </c>
      <c r="L7" s="33"/>
      <c r="M7" s="27"/>
      <c r="N7" s="39">
        <f>C7+G7+K7</f>
        <v>51</v>
      </c>
    </row>
    <row r="8" spans="1:14" ht="30" customHeight="1">
      <c r="A8" s="14" t="s">
        <v>17</v>
      </c>
      <c r="B8" s="19">
        <v>7.2</v>
      </c>
      <c r="C8" s="27">
        <v>18</v>
      </c>
      <c r="D8" s="19"/>
      <c r="E8" s="20"/>
      <c r="F8" s="28">
        <v>4.2</v>
      </c>
      <c r="G8" s="30">
        <v>19</v>
      </c>
      <c r="H8" s="21"/>
      <c r="I8" s="20"/>
      <c r="J8" s="19"/>
      <c r="K8" s="27"/>
      <c r="L8" s="33">
        <v>25.15</v>
      </c>
      <c r="M8" s="27">
        <v>21</v>
      </c>
      <c r="N8" s="39">
        <f>C8+G8+M8</f>
        <v>58</v>
      </c>
    </row>
    <row r="9" spans="1:14" ht="30" customHeight="1">
      <c r="A9" s="14" t="s">
        <v>18</v>
      </c>
      <c r="B9" s="19">
        <v>7.6</v>
      </c>
      <c r="C9" s="27">
        <v>23</v>
      </c>
      <c r="D9" s="19"/>
      <c r="E9" s="20"/>
      <c r="F9" s="19">
        <v>3.77</v>
      </c>
      <c r="G9" s="30">
        <v>19</v>
      </c>
      <c r="H9" s="21"/>
      <c r="I9" s="20"/>
      <c r="J9" s="19"/>
      <c r="K9" s="27"/>
      <c r="L9" s="33">
        <v>13.2</v>
      </c>
      <c r="M9" s="27">
        <v>15</v>
      </c>
      <c r="N9" s="39">
        <f>C9+G9+M9</f>
        <v>57</v>
      </c>
    </row>
    <row r="10" spans="1:14" ht="30" customHeight="1">
      <c r="A10" s="14" t="s">
        <v>19</v>
      </c>
      <c r="B10" s="19">
        <v>7.8</v>
      </c>
      <c r="C10" s="27">
        <v>19</v>
      </c>
      <c r="D10" s="19"/>
      <c r="E10" s="20"/>
      <c r="F10" s="19">
        <v>3.58</v>
      </c>
      <c r="G10" s="30">
        <v>17</v>
      </c>
      <c r="H10" s="21"/>
      <c r="I10" s="20"/>
      <c r="J10" s="28">
        <v>7.2</v>
      </c>
      <c r="K10" s="27">
        <v>22</v>
      </c>
      <c r="L10" s="33"/>
      <c r="M10" s="27"/>
      <c r="N10" s="39">
        <f>C10+G10+K10</f>
        <v>58</v>
      </c>
    </row>
    <row r="11" spans="1:14" ht="30" customHeight="1">
      <c r="A11" s="14" t="s">
        <v>20</v>
      </c>
      <c r="B11" s="19">
        <v>8.6</v>
      </c>
      <c r="C11" s="27">
        <v>11</v>
      </c>
      <c r="D11" s="19"/>
      <c r="E11" s="20"/>
      <c r="F11" s="19">
        <v>3.55</v>
      </c>
      <c r="G11" s="30">
        <v>17</v>
      </c>
      <c r="H11" s="21"/>
      <c r="I11" s="20"/>
      <c r="J11" s="28">
        <v>3.9</v>
      </c>
      <c r="K11" s="27">
        <v>2</v>
      </c>
      <c r="L11" s="33"/>
      <c r="M11" s="27"/>
      <c r="N11" s="39">
        <f t="shared" ref="N11:N14" si="1">C11+G11+K11</f>
        <v>30</v>
      </c>
    </row>
    <row r="12" spans="1:14" ht="30" customHeight="1">
      <c r="A12" s="14" t="s">
        <v>21</v>
      </c>
      <c r="B12" s="19">
        <v>7.2</v>
      </c>
      <c r="C12" s="27">
        <v>31</v>
      </c>
      <c r="D12" s="19"/>
      <c r="E12" s="20"/>
      <c r="F12" s="19">
        <v>3.84</v>
      </c>
      <c r="G12" s="30">
        <v>18</v>
      </c>
      <c r="H12" s="21"/>
      <c r="I12" s="20"/>
      <c r="J12" s="28">
        <v>5.87</v>
      </c>
      <c r="K12" s="27">
        <v>14</v>
      </c>
      <c r="L12" s="33"/>
      <c r="M12" s="27"/>
      <c r="N12" s="39">
        <f t="shared" si="1"/>
        <v>63</v>
      </c>
    </row>
    <row r="13" spans="1:14" ht="30" customHeight="1">
      <c r="A13" s="14" t="s">
        <v>22</v>
      </c>
      <c r="B13" s="19">
        <v>7.4</v>
      </c>
      <c r="C13" s="27">
        <v>27</v>
      </c>
      <c r="D13" s="19"/>
      <c r="E13" s="20"/>
      <c r="F13" s="19">
        <v>3.34</v>
      </c>
      <c r="G13" s="30">
        <v>14</v>
      </c>
      <c r="H13" s="21"/>
      <c r="I13" s="20"/>
      <c r="J13" s="28">
        <v>4.55</v>
      </c>
      <c r="K13" s="27">
        <v>6</v>
      </c>
      <c r="L13" s="33"/>
      <c r="M13" s="27"/>
      <c r="N13" s="39">
        <f t="shared" si="1"/>
        <v>47</v>
      </c>
    </row>
    <row r="14" spans="1:14" ht="30" customHeight="1">
      <c r="A14" s="14" t="s">
        <v>23</v>
      </c>
      <c r="B14" s="19">
        <v>7.6</v>
      </c>
      <c r="C14" s="27">
        <v>23</v>
      </c>
      <c r="D14" s="19"/>
      <c r="E14" s="20"/>
      <c r="F14" s="28">
        <v>4</v>
      </c>
      <c r="G14" s="30">
        <v>23</v>
      </c>
      <c r="H14" s="21"/>
      <c r="I14" s="20"/>
      <c r="J14" s="28">
        <v>5.15</v>
      </c>
      <c r="K14" s="27">
        <v>10</v>
      </c>
      <c r="L14" s="33"/>
      <c r="M14" s="27"/>
      <c r="N14" s="39">
        <f t="shared" si="1"/>
        <v>56</v>
      </c>
    </row>
    <row r="15" spans="1:14" ht="30" customHeight="1">
      <c r="A15" s="14" t="s">
        <v>24</v>
      </c>
      <c r="B15" s="19">
        <v>7.3</v>
      </c>
      <c r="C15" s="27">
        <v>18</v>
      </c>
      <c r="D15" s="19" t="s">
        <v>28</v>
      </c>
      <c r="E15" s="27">
        <v>24</v>
      </c>
      <c r="F15" s="19">
        <v>4.09</v>
      </c>
      <c r="G15" s="30">
        <v>16</v>
      </c>
      <c r="H15" s="21"/>
      <c r="I15" s="20"/>
      <c r="J15" s="28">
        <v>5.46</v>
      </c>
      <c r="K15" s="27">
        <v>7</v>
      </c>
      <c r="L15" s="33"/>
      <c r="M15" s="27"/>
      <c r="N15" s="39">
        <f>E15+G15+K15</f>
        <v>47</v>
      </c>
    </row>
    <row r="16" spans="1:14" ht="30" customHeight="1">
      <c r="A16" s="14" t="s">
        <v>25</v>
      </c>
      <c r="B16" s="19">
        <v>7.3</v>
      </c>
      <c r="C16" s="27">
        <v>18</v>
      </c>
      <c r="D16" s="19" t="s">
        <v>29</v>
      </c>
      <c r="E16" s="27">
        <v>19</v>
      </c>
      <c r="F16" s="19">
        <v>4.3499999999999996</v>
      </c>
      <c r="G16" s="30">
        <v>19</v>
      </c>
      <c r="H16" s="21"/>
      <c r="I16" s="20"/>
      <c r="J16" s="28">
        <v>8.32</v>
      </c>
      <c r="K16" s="27">
        <v>20</v>
      </c>
      <c r="L16" s="33"/>
      <c r="M16" s="27"/>
      <c r="N16" s="39">
        <f>E16+G16+K16</f>
        <v>58</v>
      </c>
    </row>
    <row r="17" spans="1:14" ht="30" customHeight="1">
      <c r="A17" s="14" t="s">
        <v>26</v>
      </c>
      <c r="B17" s="19"/>
      <c r="C17" s="27"/>
      <c r="D17" s="19" t="s">
        <v>30</v>
      </c>
      <c r="E17" s="27">
        <v>22</v>
      </c>
      <c r="F17" s="19">
        <v>3.95</v>
      </c>
      <c r="G17" s="30">
        <v>22</v>
      </c>
      <c r="H17" s="21"/>
      <c r="I17" s="20"/>
      <c r="J17" s="28">
        <v>5.5</v>
      </c>
      <c r="K17" s="27">
        <v>12</v>
      </c>
      <c r="L17" s="33"/>
      <c r="M17" s="27"/>
      <c r="N17" s="39">
        <f>E17+G17+K17</f>
        <v>56</v>
      </c>
    </row>
    <row r="18" spans="1:14" ht="30" customHeight="1">
      <c r="A18" s="14" t="s">
        <v>27</v>
      </c>
      <c r="B18" s="19">
        <v>6.8</v>
      </c>
      <c r="C18" s="27">
        <v>39</v>
      </c>
      <c r="D18" s="19"/>
      <c r="E18" s="20"/>
      <c r="F18" s="19"/>
      <c r="G18" s="30"/>
      <c r="H18" s="21">
        <v>10.06</v>
      </c>
      <c r="I18" s="27">
        <v>29</v>
      </c>
      <c r="J18" s="28"/>
      <c r="K18" s="27"/>
      <c r="L18" s="33">
        <v>16.55</v>
      </c>
      <c r="M18" s="27">
        <v>20</v>
      </c>
      <c r="N18" s="39">
        <f>C18+I18+M18</f>
        <v>88</v>
      </c>
    </row>
    <row r="19" spans="1:14" ht="30" customHeight="1">
      <c r="A19" s="14"/>
      <c r="B19" s="19"/>
      <c r="C19" s="20"/>
      <c r="D19" s="19"/>
      <c r="E19" s="20"/>
      <c r="F19" s="19"/>
      <c r="G19" s="30"/>
      <c r="H19" s="21"/>
      <c r="I19" s="20"/>
      <c r="J19" s="28"/>
      <c r="K19" s="27"/>
      <c r="L19" s="33"/>
      <c r="M19" s="27"/>
      <c r="N19" s="39"/>
    </row>
    <row r="20" spans="1:14" ht="30" customHeight="1" thickBot="1">
      <c r="A20" s="15"/>
      <c r="B20" s="22"/>
      <c r="C20" s="23"/>
      <c r="D20" s="22"/>
      <c r="E20" s="23"/>
      <c r="F20" s="22"/>
      <c r="G20" s="31"/>
      <c r="H20" s="24"/>
      <c r="I20" s="23"/>
      <c r="J20" s="36"/>
      <c r="K20" s="35"/>
      <c r="L20" s="34"/>
      <c r="M20" s="35"/>
      <c r="N20" s="40"/>
    </row>
    <row r="21" spans="1:14" ht="30" customHeight="1"/>
    <row r="22" spans="1:14" ht="30" customHeight="1"/>
    <row r="23" spans="1:14" ht="30" customHeight="1"/>
    <row r="24" spans="1:14" ht="30" customHeight="1"/>
    <row r="25" spans="1:14" ht="30" customHeight="1"/>
    <row r="26" spans="1:14" ht="30" customHeight="1"/>
    <row r="27" spans="1:14" ht="30" customHeight="1"/>
  </sheetData>
  <mergeCells count="7">
    <mergeCell ref="B2:C2"/>
    <mergeCell ref="D2:E2"/>
    <mergeCell ref="B1:M1"/>
    <mergeCell ref="F2:G2"/>
    <mergeCell ref="H2:I2"/>
    <mergeCell ref="J2:K2"/>
    <mergeCell ref="L2:M2"/>
  </mergeCells>
  <printOptions horizontalCentered="1" verticalCentered="1"/>
  <pageMargins left="0" right="0" top="0.19685039370078741" bottom="0.19685039370078741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Jérôme</cp:lastModifiedBy>
  <cp:lastPrinted>2020-11-29T21:57:13Z</cp:lastPrinted>
  <dcterms:created xsi:type="dcterms:W3CDTF">2013-04-10T20:45:27Z</dcterms:created>
  <dcterms:modified xsi:type="dcterms:W3CDTF">2020-11-29T21:59:00Z</dcterms:modified>
</cp:coreProperties>
</file>